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◎ショート赤松\☆ショート重要書類\料金表\"/>
    </mc:Choice>
  </mc:AlternateContent>
  <bookViews>
    <workbookView xWindow="240" yWindow="45" windowWidth="14895" windowHeight="8160"/>
  </bookViews>
  <sheets>
    <sheet name="１カ月の料金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31" i="2" l="1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5" i="2"/>
  <c r="H6" i="2"/>
</calcChain>
</file>

<file path=xl/sharedStrings.xml><?xml version="1.0" encoding="utf-8"?>
<sst xmlns="http://schemas.openxmlformats.org/spreadsheetml/2006/main" count="41" uniqueCount="14">
  <si>
    <t>合計</t>
    <rPh sb="0" eb="1">
      <t>ゴウ</t>
    </rPh>
    <rPh sb="1" eb="2">
      <t>ケイ</t>
    </rPh>
    <phoneticPr fontId="1"/>
  </si>
  <si>
    <t>個室</t>
    <rPh sb="0" eb="2">
      <t>コシツ</t>
    </rPh>
    <phoneticPr fontId="1"/>
  </si>
  <si>
    <t>多床室</t>
    <rPh sb="0" eb="3">
      <t>タショウシツ</t>
    </rPh>
    <phoneticPr fontId="1"/>
  </si>
  <si>
    <t>生保</t>
    <rPh sb="0" eb="2">
      <t>セイホ</t>
    </rPh>
    <phoneticPr fontId="1"/>
  </si>
  <si>
    <t>食費・居住費</t>
    <rPh sb="0" eb="2">
      <t>ショクヒ</t>
    </rPh>
    <rPh sb="3" eb="5">
      <t>キョジュウ</t>
    </rPh>
    <rPh sb="5" eb="6">
      <t>ヒ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</si>
  <si>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</si>
  <si>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</si>
  <si>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</si>
  <si>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介護度</t>
    <rPh sb="0" eb="2">
      <t>カイゴ</t>
    </rPh>
    <rPh sb="2" eb="3">
      <t>ド</t>
    </rPh>
    <phoneticPr fontId="1"/>
  </si>
  <si>
    <t>30日</t>
    <rPh sb="2" eb="3">
      <t>ニチ</t>
    </rPh>
    <phoneticPr fontId="1"/>
  </si>
  <si>
    <t>30日超の実費　　　　（食費・居住費込）</t>
    <rPh sb="2" eb="3">
      <t>ニチ</t>
    </rPh>
    <rPh sb="3" eb="4">
      <t>チョウ</t>
    </rPh>
    <rPh sb="5" eb="7">
      <t>ジッピ</t>
    </rPh>
    <rPh sb="12" eb="14">
      <t>ショクヒ</t>
    </rPh>
    <rPh sb="15" eb="17">
      <t>キョジュウ</t>
    </rPh>
    <rPh sb="17" eb="18">
      <t>ヒ</t>
    </rPh>
    <rPh sb="18" eb="19">
      <t>コミ</t>
    </rPh>
    <phoneticPr fontId="1"/>
  </si>
  <si>
    <t>ショートステイ１カ月の料金</t>
    <rPh sb="9" eb="10">
      <t>ゲツ</t>
    </rPh>
    <rPh sb="11" eb="13">
      <t>リョウキン</t>
    </rPh>
    <phoneticPr fontId="1"/>
  </si>
  <si>
    <t>H27.8～</t>
    <phoneticPr fontId="1"/>
  </si>
  <si>
    <t>限額</t>
    <rPh sb="0" eb="1">
      <t>ゲン</t>
    </rPh>
    <rPh sb="1" eb="2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</si>
</sst>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5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4" xfId="1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16" xfId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38" fontId="3" fillId="0" borderId="18" xfId="1" applyFont="1" applyBorder="1">
      <alignment vertical="center"/>
    </xf>
    <xf numFmtId="38" fontId="3" fillId="0" borderId="17" xfId="1" applyFont="1" applyBorder="1" applyAlignment="1">
      <alignment horizontal="right" vertical="center"/>
    </xf>
    <xf numFmtId="38" fontId="3" fillId="0" borderId="19" xfId="1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4" xfId="1" applyFont="1" applyBorder="1">
      <alignment vertical="center"/>
    </xf>
    <xf numFmtId="38" fontId="3" fillId="0" borderId="25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38" fontId="3" fillId="0" borderId="27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29" xfId="1" applyFont="1" applyBorder="1">
      <alignment vertical="center"/>
    </xf>
    <xf numFmtId="38" fontId="3" fillId="0" borderId="28" xfId="1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38" fontId="3" fillId="0" borderId="31" xfId="1" applyFont="1" applyBorder="1">
      <alignment vertical="center"/>
    </xf>
    <xf numFmtId="38" fontId="3" fillId="0" borderId="30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32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" xfId="1" applyFont="1" applyBorder="1">
      <alignment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horizontal="right" vertical="center"/>
    </xf>
    <xf numFmtId="38" fontId="3" fillId="0" borderId="34" xfId="1" applyFont="1" applyBorder="1" applyAlignment="1">
      <alignment horizontal="right" vertical="center"/>
    </xf>
    <xf numFmtId="38" fontId="3" fillId="0" borderId="27" xfId="1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F8" sqref="F8"/>
    </sheetView>
  </sheetViews>
  <sheetFormatPr defaultRowHeight="13.5" x14ac:dyDescent="0.15"/>
  <cols>
    <col min="1" max="1" width="9" style="2"/>
    <col min="2" max="2" width="7.375" style="2" customWidth="1"/>
    <col min="3" max="3" width="8.5" style="2" customWidth="1"/>
    <col min="4" max="4" width="11.625" customWidth="1"/>
    <col min="5" max="5" width="15.25" customWidth="1"/>
    <col min="6" max="6" width="19.25" style="1" customWidth="1"/>
    <col min="7" max="7" width="0.75" style="1" customWidth="1"/>
    <col min="8" max="8" width="12" customWidth="1"/>
  </cols>
  <sheetData>
    <row r="1" spans="1:8" x14ac:dyDescent="0.15">
      <c r="A1" s="3"/>
    </row>
    <row r="2" spans="1:8" ht="24" x14ac:dyDescent="0.15">
      <c r="A2" s="48" t="s">
        <v>11</v>
      </c>
      <c r="B2" s="48"/>
      <c r="C2" s="48"/>
      <c r="D2" s="48"/>
      <c r="E2" s="48"/>
      <c r="H2" s="15" t="s">
        <v>12</v>
      </c>
    </row>
    <row r="3" spans="1:8" ht="14.25" thickBot="1" x14ac:dyDescent="0.2">
      <c r="H3" s="4"/>
    </row>
    <row r="4" spans="1:8" ht="55.5" customHeight="1" thickTop="1" thickBot="1" x14ac:dyDescent="0.2">
      <c r="A4" s="5" t="s">
        <v>8</v>
      </c>
      <c r="B4" s="6" t="s">
        <v>13</v>
      </c>
      <c r="C4" s="7"/>
      <c r="D4" s="8" t="s">
        <v>9</v>
      </c>
      <c r="E4" s="6" t="s">
        <v>4</v>
      </c>
      <c r="F4" s="13" t="s">
        <v>10</v>
      </c>
      <c r="G4" s="25"/>
      <c r="H4" s="14" t="s">
        <v>0</v>
      </c>
    </row>
    <row r="5" spans="1:8" ht="24.95" customHeight="1" thickTop="1" thickBot="1" x14ac:dyDescent="0.2">
      <c r="A5" s="49" t="s">
        <v>7</v>
      </c>
      <c r="B5" s="16" t="s">
        <v>3</v>
      </c>
      <c r="C5" s="16" t="s">
        <v>2</v>
      </c>
      <c r="D5" s="17"/>
      <c r="E5" s="17">
        <v>9000</v>
      </c>
      <c r="F5" s="18">
        <v>10130</v>
      </c>
      <c r="G5" s="26"/>
      <c r="H5" s="19">
        <f t="shared" ref="H5:H31" si="0">D5+E5+F5</f>
        <v>19130</v>
      </c>
    </row>
    <row r="6" spans="1:8" ht="24.95" customHeight="1" x14ac:dyDescent="0.15">
      <c r="A6" s="50"/>
      <c r="B6" s="52">
        <v>1</v>
      </c>
      <c r="C6" s="36" t="s">
        <v>1</v>
      </c>
      <c r="D6" s="37">
        <v>23097</v>
      </c>
      <c r="E6" s="37">
        <v>18600</v>
      </c>
      <c r="F6" s="38">
        <v>10230</v>
      </c>
      <c r="G6" s="39"/>
      <c r="H6" s="40">
        <f t="shared" si="0"/>
        <v>51927</v>
      </c>
    </row>
    <row r="7" spans="1:8" ht="24.95" customHeight="1" thickBot="1" x14ac:dyDescent="0.2">
      <c r="A7" s="50"/>
      <c r="B7" s="53"/>
      <c r="C7" s="20" t="s">
        <v>2</v>
      </c>
      <c r="D7" s="21">
        <v>23732</v>
      </c>
      <c r="E7" s="21">
        <v>9000</v>
      </c>
      <c r="F7" s="22">
        <v>10130</v>
      </c>
      <c r="G7" s="27"/>
      <c r="H7" s="23">
        <f t="shared" si="0"/>
        <v>42862</v>
      </c>
    </row>
    <row r="8" spans="1:8" ht="24.95" customHeight="1" x14ac:dyDescent="0.15">
      <c r="A8" s="50"/>
      <c r="B8" s="52">
        <v>2</v>
      </c>
      <c r="C8" s="36" t="s">
        <v>1</v>
      </c>
      <c r="D8" s="37">
        <v>23097</v>
      </c>
      <c r="E8" s="37">
        <v>24300</v>
      </c>
      <c r="F8" s="38">
        <v>10230</v>
      </c>
      <c r="G8" s="39"/>
      <c r="H8" s="40">
        <f t="shared" si="0"/>
        <v>57627</v>
      </c>
    </row>
    <row r="9" spans="1:8" ht="24.95" customHeight="1" thickBot="1" x14ac:dyDescent="0.2">
      <c r="A9" s="50"/>
      <c r="B9" s="53"/>
      <c r="C9" s="20" t="s">
        <v>2</v>
      </c>
      <c r="D9" s="21">
        <v>23732</v>
      </c>
      <c r="E9" s="21">
        <v>22800</v>
      </c>
      <c r="F9" s="22">
        <v>10130</v>
      </c>
      <c r="G9" s="27"/>
      <c r="H9" s="23">
        <f t="shared" si="0"/>
        <v>56662</v>
      </c>
    </row>
    <row r="10" spans="1:8" ht="24.95" customHeight="1" x14ac:dyDescent="0.15">
      <c r="A10" s="50"/>
      <c r="B10" s="52">
        <v>3</v>
      </c>
      <c r="C10" s="36" t="s">
        <v>1</v>
      </c>
      <c r="D10" s="37">
        <v>23097</v>
      </c>
      <c r="E10" s="37">
        <v>44100</v>
      </c>
      <c r="F10" s="38">
        <v>10230</v>
      </c>
      <c r="G10" s="39"/>
      <c r="H10" s="40">
        <f t="shared" si="0"/>
        <v>77427</v>
      </c>
    </row>
    <row r="11" spans="1:8" ht="24.95" customHeight="1" thickBot="1" x14ac:dyDescent="0.2">
      <c r="A11" s="50"/>
      <c r="B11" s="53"/>
      <c r="C11" s="20" t="s">
        <v>2</v>
      </c>
      <c r="D11" s="21">
        <v>23732</v>
      </c>
      <c r="E11" s="21">
        <v>30600</v>
      </c>
      <c r="F11" s="22">
        <v>10130</v>
      </c>
      <c r="G11" s="27"/>
      <c r="H11" s="23">
        <f t="shared" si="0"/>
        <v>64462</v>
      </c>
    </row>
    <row r="12" spans="1:8" ht="24.95" customHeight="1" x14ac:dyDescent="0.15">
      <c r="A12" s="50"/>
      <c r="B12" s="52">
        <v>4</v>
      </c>
      <c r="C12" s="36" t="s">
        <v>1</v>
      </c>
      <c r="D12" s="37">
        <v>23097</v>
      </c>
      <c r="E12" s="37">
        <v>75900</v>
      </c>
      <c r="F12" s="38">
        <v>10230</v>
      </c>
      <c r="G12" s="39"/>
      <c r="H12" s="40">
        <f t="shared" si="0"/>
        <v>109227</v>
      </c>
    </row>
    <row r="13" spans="1:8" ht="24.95" customHeight="1" thickBot="1" x14ac:dyDescent="0.2">
      <c r="A13" s="51"/>
      <c r="B13" s="54"/>
      <c r="C13" s="24" t="s">
        <v>2</v>
      </c>
      <c r="D13" s="41">
        <v>23732</v>
      </c>
      <c r="E13" s="42">
        <v>66600</v>
      </c>
      <c r="F13" s="29">
        <v>10130</v>
      </c>
      <c r="G13" s="30"/>
      <c r="H13" s="28">
        <f t="shared" si="0"/>
        <v>100462</v>
      </c>
    </row>
    <row r="14" spans="1:8" ht="24.95" customHeight="1" thickTop="1" thickBot="1" x14ac:dyDescent="0.2">
      <c r="A14" s="49" t="s">
        <v>5</v>
      </c>
      <c r="B14" s="16" t="s">
        <v>3</v>
      </c>
      <c r="C14" s="16" t="s">
        <v>2</v>
      </c>
      <c r="D14" s="17"/>
      <c r="E14" s="17">
        <v>9000</v>
      </c>
      <c r="F14" s="18">
        <v>10840</v>
      </c>
      <c r="G14" s="35"/>
      <c r="H14" s="19">
        <f t="shared" si="0"/>
        <v>19840</v>
      </c>
    </row>
    <row r="15" spans="1:8" ht="24.95" customHeight="1" x14ac:dyDescent="0.15">
      <c r="A15" s="50"/>
      <c r="B15" s="52">
        <v>1</v>
      </c>
      <c r="C15" s="9" t="s">
        <v>1</v>
      </c>
      <c r="D15" s="10">
        <v>25225</v>
      </c>
      <c r="E15" s="10">
        <v>18600</v>
      </c>
      <c r="F15" s="31">
        <v>10940</v>
      </c>
      <c r="G15" s="33"/>
      <c r="H15" s="34">
        <f t="shared" si="0"/>
        <v>54765</v>
      </c>
    </row>
    <row r="16" spans="1:8" ht="24.95" customHeight="1" thickBot="1" x14ac:dyDescent="0.2">
      <c r="A16" s="50"/>
      <c r="B16" s="53"/>
      <c r="C16" s="20" t="s">
        <v>2</v>
      </c>
      <c r="D16" s="21">
        <v>25860</v>
      </c>
      <c r="E16" s="21">
        <v>9000</v>
      </c>
      <c r="F16" s="22">
        <v>10840</v>
      </c>
      <c r="G16" s="27"/>
      <c r="H16" s="47">
        <f t="shared" si="0"/>
        <v>45700</v>
      </c>
    </row>
    <row r="17" spans="1:8" ht="24.95" customHeight="1" x14ac:dyDescent="0.15">
      <c r="A17" s="50"/>
      <c r="B17" s="52">
        <v>2</v>
      </c>
      <c r="C17" s="36" t="s">
        <v>1</v>
      </c>
      <c r="D17" s="37">
        <v>25225</v>
      </c>
      <c r="E17" s="37">
        <v>24300</v>
      </c>
      <c r="F17" s="38">
        <v>10940</v>
      </c>
      <c r="G17" s="39"/>
      <c r="H17" s="40">
        <f t="shared" si="0"/>
        <v>60465</v>
      </c>
    </row>
    <row r="18" spans="1:8" ht="24.95" customHeight="1" thickBot="1" x14ac:dyDescent="0.2">
      <c r="A18" s="50"/>
      <c r="B18" s="53"/>
      <c r="C18" s="20" t="s">
        <v>2</v>
      </c>
      <c r="D18" s="21">
        <v>25860</v>
      </c>
      <c r="E18" s="21">
        <v>22800</v>
      </c>
      <c r="F18" s="29">
        <v>10840</v>
      </c>
      <c r="G18" s="32"/>
      <c r="H18" s="23">
        <f t="shared" si="0"/>
        <v>59500</v>
      </c>
    </row>
    <row r="19" spans="1:8" ht="24.95" customHeight="1" x14ac:dyDescent="0.15">
      <c r="A19" s="50"/>
      <c r="B19" s="52">
        <v>3</v>
      </c>
      <c r="C19" s="36" t="s">
        <v>1</v>
      </c>
      <c r="D19" s="37">
        <v>25225</v>
      </c>
      <c r="E19" s="37">
        <v>44100</v>
      </c>
      <c r="F19" s="38">
        <v>10940</v>
      </c>
      <c r="G19" s="39"/>
      <c r="H19" s="40">
        <f t="shared" si="0"/>
        <v>80265</v>
      </c>
    </row>
    <row r="20" spans="1:8" ht="24.95" customHeight="1" thickBot="1" x14ac:dyDescent="0.2">
      <c r="A20" s="50"/>
      <c r="B20" s="53"/>
      <c r="C20" s="20" t="s">
        <v>2</v>
      </c>
      <c r="D20" s="21">
        <v>25860</v>
      </c>
      <c r="E20" s="21">
        <v>30600</v>
      </c>
      <c r="F20" s="29">
        <v>10840</v>
      </c>
      <c r="G20" s="32"/>
      <c r="H20" s="23">
        <f t="shared" si="0"/>
        <v>67300</v>
      </c>
    </row>
    <row r="21" spans="1:8" ht="24.95" customHeight="1" x14ac:dyDescent="0.15">
      <c r="A21" s="50"/>
      <c r="B21" s="52">
        <v>4</v>
      </c>
      <c r="C21" s="36" t="s">
        <v>1</v>
      </c>
      <c r="D21" s="37">
        <v>25225</v>
      </c>
      <c r="E21" s="37">
        <v>75900</v>
      </c>
      <c r="F21" s="38">
        <v>10940</v>
      </c>
      <c r="G21" s="39"/>
      <c r="H21" s="40">
        <f t="shared" si="0"/>
        <v>112065</v>
      </c>
    </row>
    <row r="22" spans="1:8" ht="24.95" customHeight="1" thickBot="1" x14ac:dyDescent="0.2">
      <c r="A22" s="51"/>
      <c r="B22" s="54"/>
      <c r="C22" s="11" t="s">
        <v>2</v>
      </c>
      <c r="D22" s="21">
        <v>25860</v>
      </c>
      <c r="E22" s="12">
        <v>66600</v>
      </c>
      <c r="F22" s="29">
        <v>10840</v>
      </c>
      <c r="G22" s="30"/>
      <c r="H22" s="28">
        <f t="shared" si="0"/>
        <v>103300</v>
      </c>
    </row>
    <row r="23" spans="1:8" ht="24.95" customHeight="1" thickTop="1" thickBot="1" x14ac:dyDescent="0.2">
      <c r="A23" s="49" t="s">
        <v>6</v>
      </c>
      <c r="B23" s="16" t="s">
        <v>3</v>
      </c>
      <c r="C23" s="16" t="s">
        <v>2</v>
      </c>
      <c r="D23" s="17"/>
      <c r="E23" s="17">
        <v>9000</v>
      </c>
      <c r="F23" s="18">
        <v>11530</v>
      </c>
      <c r="G23" s="26"/>
      <c r="H23" s="19">
        <f t="shared" si="0"/>
        <v>20530</v>
      </c>
    </row>
    <row r="24" spans="1:8" ht="24.95" customHeight="1" x14ac:dyDescent="0.15">
      <c r="A24" s="50"/>
      <c r="B24" s="55">
        <v>1</v>
      </c>
      <c r="C24" s="36" t="s">
        <v>1</v>
      </c>
      <c r="D24" s="37">
        <v>26750</v>
      </c>
      <c r="E24" s="37">
        <v>18600</v>
      </c>
      <c r="F24" s="38">
        <v>11630</v>
      </c>
      <c r="G24" s="39"/>
      <c r="H24" s="40">
        <f t="shared" si="0"/>
        <v>56980</v>
      </c>
    </row>
    <row r="25" spans="1:8" ht="24.95" customHeight="1" thickBot="1" x14ac:dyDescent="0.2">
      <c r="A25" s="50"/>
      <c r="B25" s="53"/>
      <c r="C25" s="20" t="s">
        <v>2</v>
      </c>
      <c r="D25" s="21">
        <v>27386</v>
      </c>
      <c r="E25" s="21">
        <v>9000</v>
      </c>
      <c r="F25" s="29">
        <v>11530</v>
      </c>
      <c r="G25" s="32"/>
      <c r="H25" s="23">
        <f t="shared" si="0"/>
        <v>47916</v>
      </c>
    </row>
    <row r="26" spans="1:8" ht="24.95" customHeight="1" x14ac:dyDescent="0.15">
      <c r="A26" s="50"/>
      <c r="B26" s="52">
        <v>2</v>
      </c>
      <c r="C26" s="36" t="s">
        <v>1</v>
      </c>
      <c r="D26" s="37">
        <v>26750</v>
      </c>
      <c r="E26" s="37">
        <v>24300</v>
      </c>
      <c r="F26" s="38">
        <v>11630</v>
      </c>
      <c r="G26" s="39"/>
      <c r="H26" s="40">
        <f t="shared" si="0"/>
        <v>62680</v>
      </c>
    </row>
    <row r="27" spans="1:8" ht="24.95" customHeight="1" thickBot="1" x14ac:dyDescent="0.2">
      <c r="A27" s="50"/>
      <c r="B27" s="53"/>
      <c r="C27" s="20" t="s">
        <v>2</v>
      </c>
      <c r="D27" s="21">
        <v>27386</v>
      </c>
      <c r="E27" s="21">
        <v>22800</v>
      </c>
      <c r="F27" s="29">
        <v>11530</v>
      </c>
      <c r="G27" s="32"/>
      <c r="H27" s="23">
        <f t="shared" si="0"/>
        <v>61716</v>
      </c>
    </row>
    <row r="28" spans="1:8" ht="24.95" customHeight="1" x14ac:dyDescent="0.15">
      <c r="A28" s="50"/>
      <c r="B28" s="52">
        <v>3</v>
      </c>
      <c r="C28" s="36" t="s">
        <v>1</v>
      </c>
      <c r="D28" s="37">
        <v>26750</v>
      </c>
      <c r="E28" s="37">
        <v>44100</v>
      </c>
      <c r="F28" s="38">
        <v>11630</v>
      </c>
      <c r="G28" s="39"/>
      <c r="H28" s="40">
        <f t="shared" si="0"/>
        <v>82480</v>
      </c>
    </row>
    <row r="29" spans="1:8" ht="24.95" customHeight="1" thickBot="1" x14ac:dyDescent="0.2">
      <c r="A29" s="50"/>
      <c r="B29" s="53"/>
      <c r="C29" s="20" t="s">
        <v>2</v>
      </c>
      <c r="D29" s="21">
        <v>27386</v>
      </c>
      <c r="E29" s="21">
        <v>30600</v>
      </c>
      <c r="F29" s="29">
        <v>11530</v>
      </c>
      <c r="G29" s="32"/>
      <c r="H29" s="23">
        <f t="shared" si="0"/>
        <v>69516</v>
      </c>
    </row>
    <row r="30" spans="1:8" ht="24.95" customHeight="1" x14ac:dyDescent="0.15">
      <c r="A30" s="50"/>
      <c r="B30" s="52">
        <v>4</v>
      </c>
      <c r="C30" s="36" t="s">
        <v>1</v>
      </c>
      <c r="D30" s="37">
        <v>26750</v>
      </c>
      <c r="E30" s="37">
        <v>75900</v>
      </c>
      <c r="F30" s="38">
        <v>11630</v>
      </c>
      <c r="G30" s="39"/>
      <c r="H30" s="40">
        <f t="shared" si="0"/>
        <v>114280</v>
      </c>
    </row>
    <row r="31" spans="1:8" ht="24.95" customHeight="1" thickBot="1" x14ac:dyDescent="0.2">
      <c r="A31" s="51"/>
      <c r="B31" s="54"/>
      <c r="C31" s="11" t="s">
        <v>2</v>
      </c>
      <c r="D31" s="43">
        <v>27386</v>
      </c>
      <c r="E31" s="12">
        <v>66600</v>
      </c>
      <c r="F31" s="31">
        <v>11530</v>
      </c>
      <c r="G31" s="46"/>
      <c r="H31" s="34">
        <f t="shared" si="0"/>
        <v>105516</v>
      </c>
    </row>
    <row r="32" spans="1:8" ht="14.25" thickTop="1" x14ac:dyDescent="0.15">
      <c r="D32" s="44"/>
      <c r="F32" s="45"/>
      <c r="H32" s="44"/>
    </row>
  </sheetData>
  <mergeCells count="16">
    <mergeCell ref="A2:E2"/>
    <mergeCell ref="A5:A13"/>
    <mergeCell ref="A14:A22"/>
    <mergeCell ref="A23:A31"/>
    <mergeCell ref="B6:B7"/>
    <mergeCell ref="B8:B9"/>
    <mergeCell ref="B10:B11"/>
    <mergeCell ref="B12:B13"/>
    <mergeCell ref="B15:B16"/>
    <mergeCell ref="B17:B18"/>
    <mergeCell ref="B19:B20"/>
    <mergeCell ref="B21:B22"/>
    <mergeCell ref="B24:B25"/>
    <mergeCell ref="B26:B27"/>
    <mergeCell ref="B28:B29"/>
    <mergeCell ref="B30:B31"/>
  </mergeCells>
  <phoneticPr fontId="1"/>
  <pageMargins left="0.7" right="0.7" top="0.75" bottom="0.75" header="0.3" footer="0.3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１カ月の料金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2017-04-04T09:18:20Z</cp:lastPrinted>
  <dcterms:created xsi:type="dcterms:W3CDTF">2013-11-12T01:16:24Z</dcterms:created>
  <dcterms:modified xsi:type="dcterms:W3CDTF">2018-01-31T01:59:24Z</dcterms:modified>
</cp:coreProperties>
</file>